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2019-2020-2021-2020 Ebis Yüklenen\2023\3-Mart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<sst xmlns="http://schemas.openxmlformats.org/spreadsheetml/2006/main" count="114" uniqueCount="46">
  <si>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</si>
  <si>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</si>
  <si>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</si>
  <si>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</si>
  <si>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</si>
  <si>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</si>
  <si>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</si>
  <si>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</si>
  <si>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</si>
  <si>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</si>
  <si>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</si>
  <si>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</si>
  <si>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</si>
  <si>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</si>
  <si>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</si>
  <si>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</si>
  <si>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</si>
  <si>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</si>
  <si>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</si>
  <si>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</si>
  <si>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</si>
  <si>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</si>
  <si>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</si>
  <si>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</si>
  <si>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</si>
  <si>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</si>
  <si>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</si>
  <si>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</si>
  <si>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</si>
  <si>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</si>
  <si>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</si>
  <si>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</si>
  <si>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</si>
  <si>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</si>
  <si>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</si>
  <si>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</si>
  <si>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</si>
  <si>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</si>
  <si>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</si>
  <si>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</si>
  <si>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</si>
  <si>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</si>
  <si>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</si>
  <si>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</si>
  <si>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MART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</si>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</sst>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V38" sqref="V38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6.0093964465412564E-3</v>
      </c>
      <c r="D15" s="24">
        <v>1.1177627545388745E-2</v>
      </c>
      <c r="E15" s="25">
        <v>6.0124501812144921E-3</v>
      </c>
      <c r="F15" s="26">
        <v>1.1538700954058807E-4</v>
      </c>
      <c r="G15" s="27">
        <v>0.23976461145995168</v>
      </c>
      <c r="H15" s="28">
        <v>8.7149220062379632E-3</v>
      </c>
      <c r="I15" s="29">
        <v>1.7023966881208111E-2</v>
      </c>
      <c r="J15" s="30">
        <v>0.47394786599393535</v>
      </c>
      <c r="K15" s="31">
        <v>2.5245240314222487E-2</v>
      </c>
      <c r="L15" s="32">
        <v>1.6738074026044938E-3</v>
      </c>
      <c r="M15" s="33">
        <v>0.56157143059480463</v>
      </c>
      <c r="N15" s="34">
        <v>0.33637844716212911</v>
      </c>
      <c r="O15" s="35">
        <v>8.7845642971400417E-3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8.383407742872101E-2</v>
      </c>
      <c r="D17" s="24">
        <v>0.5151824147518369</v>
      </c>
      <c r="E17" s="25">
        <v>8.4088946715471791E-2</v>
      </c>
      <c r="F17" s="26">
        <v>0.1359365425678711</v>
      </c>
      <c r="G17" s="27">
        <v>1.7914285119116344</v>
      </c>
      <c r="H17" s="28">
        <v>0.19534195545736288</v>
      </c>
      <c r="I17" s="29">
        <v>0.21920802276088863</v>
      </c>
      <c r="J17" s="30">
        <v>9.3666744077410691</v>
      </c>
      <c r="K17" s="31">
        <v>0.38379521663773192</v>
      </c>
      <c r="L17" s="32">
        <v>2.0419827051849277</v>
      </c>
      <c r="M17" s="33">
        <v>38.596307071817364</v>
      </c>
      <c r="N17" s="34">
        <v>23.894016830692468</v>
      </c>
      <c r="O17" s="35">
        <v>0.14643859797591069</v>
      </c>
    </row>
    <row r="18" spans="1:15" ht="15" thickBot="1" x14ac:dyDescent="0.35">
      <c r="A18" s="13" t="s">
        <v>17</v>
      </c>
      <c r="B18" s="17" t="s">
        <v>18</v>
      </c>
      <c r="C18" s="23">
        <v>4.803340498407067E-3</v>
      </c>
      <c r="D18" s="24">
        <v>5.3496585843762516E-3</v>
      </c>
      <c r="E18" s="25">
        <v>4.8036632994679779E-3</v>
      </c>
      <c r="F18" s="26">
        <v>8.4886415244608843E-3</v>
      </c>
      <c r="G18" s="27">
        <v>0.43176649486049939</v>
      </c>
      <c r="H18" s="28">
        <v>2.3677477296568297E-2</v>
      </c>
      <c r="I18" s="29">
        <v>1.3958188144438319E-2</v>
      </c>
      <c r="J18" s="30">
        <v>0.19159547585203451</v>
      </c>
      <c r="K18" s="31">
        <v>1.7154354326551061E-2</v>
      </c>
      <c r="L18" s="32">
        <v>8.2418743508349462E-2</v>
      </c>
      <c r="M18" s="33">
        <v>10.858693683389832</v>
      </c>
      <c r="N18" s="34">
        <v>6.524434341178547</v>
      </c>
      <c r="O18" s="35">
        <v>1.2859668448870739E-2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2.2757296469969865E-2</v>
      </c>
      <c r="D21" s="24">
        <v>0</v>
      </c>
      <c r="E21" s="25">
        <v>2.2743849945623274E-2</v>
      </c>
      <c r="F21" s="26">
        <v>1.7765941049879427E-2</v>
      </c>
      <c r="G21" s="27">
        <v>0</v>
      </c>
      <c r="H21" s="28">
        <v>1.7128430821510991E-2</v>
      </c>
      <c r="I21" s="29">
        <v>7.2434584913028968E-2</v>
      </c>
      <c r="J21" s="30">
        <v>0</v>
      </c>
      <c r="K21" s="31">
        <v>7.1131294518866434E-2</v>
      </c>
      <c r="L21" s="32">
        <v>2.1371902061394699</v>
      </c>
      <c r="M21" s="33">
        <v>0</v>
      </c>
      <c r="N21" s="34">
        <v>0.85958614351615037</v>
      </c>
      <c r="O21" s="35">
        <v>2.9330444634119039E-2</v>
      </c>
    </row>
    <row r="22" spans="1:15" ht="15" thickBot="1" x14ac:dyDescent="0.35">
      <c r="A22" s="13" t="s">
        <v>20</v>
      </c>
      <c r="B22" s="17" t="s">
        <v>18</v>
      </c>
      <c r="C22" s="23">
        <v>3.834998900902299E-3</v>
      </c>
      <c r="D22" s="24">
        <v>0</v>
      </c>
      <c r="E22" s="25">
        <v>3.8327329284851366E-3</v>
      </c>
      <c r="F22" s="26">
        <v>7.9147866776368514E-5</v>
      </c>
      <c r="G22" s="27">
        <v>0</v>
      </c>
      <c r="H22" s="28">
        <v>7.6307737200242298E-5</v>
      </c>
      <c r="I22" s="29">
        <v>1.1625061799657204E-2</v>
      </c>
      <c r="J22" s="30">
        <v>0</v>
      </c>
      <c r="K22" s="31">
        <v>1.1415896089751772E-2</v>
      </c>
      <c r="L22" s="32">
        <v>0</v>
      </c>
      <c r="M22" s="33">
        <v>0</v>
      </c>
      <c r="N22" s="34">
        <v>0</v>
      </c>
      <c r="O22" s="35">
        <v>4.6512423150241117E-3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2.3365959008673859E-5</v>
      </c>
      <c r="G24" s="27">
        <v>0</v>
      </c>
      <c r="H24" s="28">
        <v>2.2527498618546181E-5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7.1292819457279563E-7</v>
      </c>
    </row>
    <row r="25" spans="1:15" ht="15" thickBot="1" x14ac:dyDescent="0.35">
      <c r="A25" s="81" t="s">
        <v>21</v>
      </c>
      <c r="B25" s="82"/>
      <c r="C25" s="10">
        <v>0.12123910974454151</v>
      </c>
      <c r="D25" s="10">
        <v>0.53170970088160197</v>
      </c>
      <c r="E25" s="10">
        <v>0.12148164307026267</v>
      </c>
      <c r="F25" s="10">
        <v>0.16240902597753706</v>
      </c>
      <c r="G25" s="10">
        <v>2.4629596182320856</v>
      </c>
      <c r="H25" s="10">
        <v>0.24496162081749895</v>
      </c>
      <c r="I25" s="10">
        <v>0.33424982449922125</v>
      </c>
      <c r="J25" s="10">
        <v>10.032217749587039</v>
      </c>
      <c r="K25" s="10">
        <v>0.50874200188712371</v>
      </c>
      <c r="L25" s="10">
        <v>4.2632654622353519</v>
      </c>
      <c r="M25" s="10">
        <v>50.016572185801998</v>
      </c>
      <c r="N25" s="10">
        <v>31.614415762549296</v>
      </c>
      <c r="O25" s="11">
        <v>0.20206523059925918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0.30863663615554671</v>
      </c>
      <c r="D28" s="37">
        <v>1.9535014375422131</v>
      </c>
      <c r="E28" s="38">
        <v>0.30960853168047803</v>
      </c>
      <c r="F28" s="39">
        <v>0.19671295200489938</v>
      </c>
      <c r="G28" s="40">
        <v>2.7907501577263703</v>
      </c>
      <c r="H28" s="41">
        <v>0.28979697422318446</v>
      </c>
      <c r="I28" s="42">
        <v>0.69720007084569136</v>
      </c>
      <c r="J28" s="43">
        <v>17.242216463165629</v>
      </c>
      <c r="K28" s="44">
        <v>0.99488881940775697</v>
      </c>
      <c r="L28" s="45">
        <v>8.8105395446878401</v>
      </c>
      <c r="M28" s="46">
        <v>44.299705912537874</v>
      </c>
      <c r="N28" s="47">
        <v>30.025826326570645</v>
      </c>
      <c r="O28" s="48">
        <v>0.42101885312813525</v>
      </c>
    </row>
    <row r="29" spans="1:15" ht="15" thickBot="1" x14ac:dyDescent="0.35">
      <c r="A29" s="13" t="s">
        <v>17</v>
      </c>
      <c r="B29" s="14" t="s">
        <v>15</v>
      </c>
      <c r="C29" s="36">
        <v>0.34089596595718613</v>
      </c>
      <c r="D29" s="37">
        <v>1.4753547444567767</v>
      </c>
      <c r="E29" s="38">
        <v>0.3415662796565937</v>
      </c>
      <c r="F29" s="39">
        <v>0.36532325143036998</v>
      </c>
      <c r="G29" s="40">
        <v>13.833310795976315</v>
      </c>
      <c r="H29" s="41">
        <v>0.8486063936563224</v>
      </c>
      <c r="I29" s="42">
        <v>1.0368429502173937</v>
      </c>
      <c r="J29" s="43">
        <v>22.035452272813888</v>
      </c>
      <c r="K29" s="44">
        <v>1.4146636535978485</v>
      </c>
      <c r="L29" s="45">
        <v>36.600128302196936</v>
      </c>
      <c r="M29" s="46">
        <v>175.51958351162838</v>
      </c>
      <c r="N29" s="47">
        <v>119.64564284888185</v>
      </c>
      <c r="O29" s="48">
        <v>0.59920272315909751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1.7060884196144065E-2</v>
      </c>
      <c r="D31" s="37">
        <v>0</v>
      </c>
      <c r="E31" s="38">
        <v>1.7050803491038317E-2</v>
      </c>
      <c r="F31" s="39">
        <v>1.4654666830164352E-3</v>
      </c>
      <c r="G31" s="40">
        <v>0</v>
      </c>
      <c r="H31" s="41">
        <v>1.4128801075497513E-3</v>
      </c>
      <c r="I31" s="42">
        <v>0.10635597119410195</v>
      </c>
      <c r="J31" s="43">
        <v>0</v>
      </c>
      <c r="K31" s="44">
        <v>0.10444234504734443</v>
      </c>
      <c r="L31" s="45">
        <v>0.17266207862321073</v>
      </c>
      <c r="M31" s="46">
        <v>0</v>
      </c>
      <c r="N31" s="47">
        <v>6.9445353936608181E-2</v>
      </c>
      <c r="O31" s="48">
        <v>2.7446549616539778E-2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0.66659348630887683</v>
      </c>
      <c r="D33" s="10">
        <v>3.4288561819989898</v>
      </c>
      <c r="E33" s="10">
        <v>0.66822561482810994</v>
      </c>
      <c r="F33" s="10">
        <v>0.56350167011828578</v>
      </c>
      <c r="G33" s="10">
        <v>16.624060953702685</v>
      </c>
      <c r="H33" s="10">
        <v>1.1398162479870566</v>
      </c>
      <c r="I33" s="10">
        <v>1.8403989922571871</v>
      </c>
      <c r="J33" s="10">
        <v>39.277668735979518</v>
      </c>
      <c r="K33" s="10">
        <v>2.5139948180529501</v>
      </c>
      <c r="L33" s="10">
        <v>45.583329925507989</v>
      </c>
      <c r="M33" s="10">
        <v>219.81928942416624</v>
      </c>
      <c r="N33" s="10">
        <v>149.7409145293891</v>
      </c>
      <c r="O33" s="11">
        <v>1.0476681259037726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673189</v>
      </c>
      <c r="C38" s="50">
        <v>398</v>
      </c>
      <c r="D38" s="51">
        <v>673587</v>
      </c>
      <c r="E38" s="52">
        <v>24369</v>
      </c>
      <c r="F38" s="53">
        <v>907</v>
      </c>
      <c r="G38" s="54">
        <v>25276</v>
      </c>
      <c r="H38" s="55">
        <v>97313</v>
      </c>
      <c r="I38" s="56">
        <v>1783</v>
      </c>
      <c r="J38" s="57">
        <v>99096</v>
      </c>
      <c r="K38" s="58">
        <v>292</v>
      </c>
      <c r="L38" s="59">
        <v>434</v>
      </c>
      <c r="M38" s="60">
        <v>726</v>
      </c>
      <c r="N38" s="61">
        <v>798685</v>
      </c>
      <c r="O38" s="18"/>
    </row>
    <row r="39" spans="1:15" ht="53.4" thickBot="1" x14ac:dyDescent="0.35">
      <c r="A39" s="20" t="s">
        <v>32</v>
      </c>
      <c r="B39" s="49">
        <v>130026.39980254308</v>
      </c>
      <c r="C39" s="50">
        <v>833.01794551066416</v>
      </c>
      <c r="D39" s="51">
        <v>130859.41774805375</v>
      </c>
      <c r="E39" s="52">
        <v>8007.5783057356502</v>
      </c>
      <c r="F39" s="53">
        <v>5778.1416106462202</v>
      </c>
      <c r="G39" s="54">
        <v>13785.71991638187</v>
      </c>
      <c r="H39" s="55">
        <v>65599.630249743379</v>
      </c>
      <c r="I39" s="56">
        <v>53278.004347246133</v>
      </c>
      <c r="J39" s="57">
        <v>118877.63459698952</v>
      </c>
      <c r="K39" s="58">
        <v>3475.1137749627728</v>
      </c>
      <c r="L39" s="59">
        <v>53436.99953445499</v>
      </c>
      <c r="M39" s="60">
        <v>56912.113309417764</v>
      </c>
      <c r="N39" s="61">
        <v>320434.88557084289</v>
      </c>
      <c r="O39" s="18"/>
    </row>
    <row r="40" spans="1:15" ht="53.4" thickBot="1" x14ac:dyDescent="0.35">
      <c r="A40" s="20" t="s">
        <v>33</v>
      </c>
      <c r="B40" s="49">
        <v>3595384.3800000232</v>
      </c>
      <c r="C40" s="50">
        <v>16970.936999999998</v>
      </c>
      <c r="D40" s="51">
        <v>3612355.3170000231</v>
      </c>
      <c r="E40" s="52">
        <v>140272.26800000013</v>
      </c>
      <c r="F40" s="53">
        <v>57628.719999999994</v>
      </c>
      <c r="G40" s="54">
        <v>197900.98800000013</v>
      </c>
      <c r="H40" s="55">
        <v>594966.29599999916</v>
      </c>
      <c r="I40" s="56">
        <v>564652.08200000005</v>
      </c>
      <c r="J40" s="57">
        <v>1159618.3779999991</v>
      </c>
      <c r="K40" s="58">
        <v>12602.390999999998</v>
      </c>
      <c r="L40" s="59">
        <v>395362.03799999994</v>
      </c>
      <c r="M40" s="60">
        <v>407964.42899999995</v>
      </c>
      <c r="N40" s="61">
        <v>5377839.1120000221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2023-05-02T13:34:35Z</dcterms:modified>
</cp:coreProperties>
</file>